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7235" windowHeight="62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Sheet1!$A$1:$C$37</definedName>
  </definedNames>
  <calcPr calcId="145621"/>
</workbook>
</file>

<file path=xl/calcChain.xml><?xml version="1.0" encoding="utf-8"?>
<calcChain xmlns="http://schemas.openxmlformats.org/spreadsheetml/2006/main">
  <c r="C37" i="1" l="1"/>
  <c r="C35" i="1"/>
</calcChain>
</file>

<file path=xl/sharedStrings.xml><?xml version="1.0" encoding="utf-8"?>
<sst xmlns="http://schemas.openxmlformats.org/spreadsheetml/2006/main" count="71" uniqueCount="71">
  <si>
    <t>Column1</t>
  </si>
  <si>
    <t>Name</t>
  </si>
  <si>
    <t>Amount</t>
  </si>
  <si>
    <t>Grace/Harold Holm</t>
  </si>
  <si>
    <t>Address</t>
  </si>
  <si>
    <t>9439 Luanne Drive, Racine, WI 53406</t>
  </si>
  <si>
    <t>4818 Bluebird Lane, Racine, WI 53406</t>
  </si>
  <si>
    <t>Kirsten/Jay Weiss</t>
  </si>
  <si>
    <t>Gerry/Neal Nottleson</t>
  </si>
  <si>
    <t>Nancy/Jeff Haman</t>
  </si>
  <si>
    <t>3900 N. Main Street, Apt. 219, Racine, WI 53402</t>
  </si>
  <si>
    <t>209 Thorn Street, Apt. 3, Sturgeon Bay, WI 54235</t>
  </si>
  <si>
    <t>Lori/David Wernicke</t>
  </si>
  <si>
    <t>243 Blaine Avenue, Racine, WI 53405</t>
  </si>
  <si>
    <t>Marilyn/Joseph Kiemen</t>
  </si>
  <si>
    <t>4800 Ridfeway Avenue, Racine, WI 53406</t>
  </si>
  <si>
    <t>Jacki Kirt</t>
  </si>
  <si>
    <t>1101 Augusta Street, Racine, WI 53402</t>
  </si>
  <si>
    <t>Starr Cannon</t>
  </si>
  <si>
    <t>404 Quail Point Drive, Mt. Pleasant, WI 53406</t>
  </si>
  <si>
    <t>Mary Ann/Joh Mantey</t>
  </si>
  <si>
    <t>4512 Thomas Street, Racine, WI 53405</t>
  </si>
  <si>
    <t>Carol Swiden</t>
  </si>
  <si>
    <t>5835 Potomac Place, Mt. Pleasant, WI 53406</t>
  </si>
  <si>
    <t>Christine Miller</t>
  </si>
  <si>
    <t>2121 Waukesha Road, Caledonia, WI 53108</t>
  </si>
  <si>
    <t>Mary/Thomas Hauch</t>
  </si>
  <si>
    <t>5919 Emstan Hills Road, Mt. Pleasant, WI 53406</t>
  </si>
  <si>
    <t>David Nielsen</t>
  </si>
  <si>
    <t>3038 Pritchard Drive, Mt. Pleasant, WI 53406</t>
  </si>
  <si>
    <t>Margaret/Don Klopp</t>
  </si>
  <si>
    <t>5312 Highwood Drive, Racine, WI 53406</t>
  </si>
  <si>
    <t>Kathy/Gary Anderson</t>
  </si>
  <si>
    <t>3635 Monica Drive, Franksville, WI 53126</t>
  </si>
  <si>
    <t>Dwayne Olsen</t>
  </si>
  <si>
    <t>13810 Shepherds Path NW, Apt. 340, Prior Lake, MN 55379</t>
  </si>
  <si>
    <t>Jan Koechell</t>
  </si>
  <si>
    <t>4907 Westway Avenue, Racine, WI 53406</t>
  </si>
  <si>
    <t>Leah Krueger</t>
  </si>
  <si>
    <t>1075 E. Twin Oaks Drive, Oak Creek, WI 53154</t>
  </si>
  <si>
    <t>Sandy/Jim Georgeson</t>
  </si>
  <si>
    <t>5128 Cynthia Lane, Mt. Pleasant, WI 53406</t>
  </si>
  <si>
    <t>Barb/Charles Vallone</t>
  </si>
  <si>
    <t>5734 San Dell Way, Racine, WI 53402</t>
  </si>
  <si>
    <t>Lois Pedersen</t>
  </si>
  <si>
    <t>14138 - 141st Street W, Apple Valley, MN 55124</t>
  </si>
  <si>
    <t>Anna Poh</t>
  </si>
  <si>
    <t>1401 S. Clay Street, Gren Bay, WI 54301</t>
  </si>
  <si>
    <t>Antoinette Lawson</t>
  </si>
  <si>
    <t>1227 Division Street, Green Bay, WI 54303</t>
  </si>
  <si>
    <t>Laura/Robert Stevens</t>
  </si>
  <si>
    <t>5724 San Dell Way, Racine, WI 53402</t>
  </si>
  <si>
    <t>Diane Billmyer</t>
  </si>
  <si>
    <t>1540 Raintree Lane, Unit 125, Racine, WI 53406</t>
  </si>
  <si>
    <t>Crystal Gillmore</t>
  </si>
  <si>
    <t>1276 Village Centre Drive, Unit 3, Kenosha WI 53144</t>
  </si>
  <si>
    <t>Nancy Ervin</t>
  </si>
  <si>
    <t>3900 N. Main Street, Apt. 223, Racine, WI 53402</t>
  </si>
  <si>
    <t>M.  Christine Noseworthy</t>
  </si>
  <si>
    <t>6609 W. Arthur Avenue, West Allis, WI 53219</t>
  </si>
  <si>
    <t>Geraldine W. Baumblatt</t>
  </si>
  <si>
    <t>3900 N. Main Street, Apt. 208, Raicne, Wi 53402</t>
  </si>
  <si>
    <t>352 Quail Point Drive, Mt. Pleasant, WI 53406</t>
  </si>
  <si>
    <t>Tc/James Wiley(The Wednesday Wannabes)</t>
  </si>
  <si>
    <t>Arliss Stockdale</t>
  </si>
  <si>
    <t>2018 Polk Drive, Ames, IA 50010</t>
  </si>
  <si>
    <t>Paul Anderson</t>
  </si>
  <si>
    <t>6626 Cuming Street, Omaha, NE 68132</t>
  </si>
  <si>
    <t>Judy Larson</t>
  </si>
  <si>
    <t>18 Virginia Street, Racine, WI 53405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</si>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</sst>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C1048576" totalsRowShown="0">
  <autoFilter ref="A1:C1048576"/>
  <tableColumns count="4">
    <tableColumn id="1" name="Name"/>
    <tableColumn id="5" name="Address"/>
    <tableColumn id="4" name="Amount"/>
    <tableColumn id="2" name="C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abSelected="1" workbookViewId="0">
      <selection sqref="A1:C37"/>
    </sheetView>
  </sheetViews>
  <sheetFormatPr defaultRowHeight="15" x14ac:dyDescent="0.25"/>
  <cols>
    <col min="1" max="1" width="41" bestFit="1" customWidth="1"/>
    <col min="2" max="2" width="52.85546875" bestFit="1" customWidth="1"/>
    <col min="3" max="3" width="11" customWidth="1"/>
  </cols>
  <sheetData>
    <row r="1" spans="1:3" x14ac:dyDescent="0.25">
      <c r="A1" t="s">
        <v>1</v>
      </c>
      <c r="B1" t="s">
        <v>4</v>
      </c>
      <c r="C1" t="s">
        <v>2</v>
      </c>
    </row>
    <row r="2" spans="1:3" x14ac:dyDescent="0.25">
      <c r="A2" t="s">
        <v>3</v>
      </c>
      <c r="B2" t="s">
        <v>5</v>
      </c>
      <c r="C2" s="1">
        <v>50</v>
      </c>
    </row>
    <row r="3" spans="1:3" x14ac:dyDescent="0.25">
      <c r="A3" t="s">
        <v>7</v>
      </c>
      <c r="B3" t="s">
        <v>6</v>
      </c>
      <c r="C3" s="1">
        <v>100</v>
      </c>
    </row>
    <row r="4" spans="1:3" x14ac:dyDescent="0.25">
      <c r="A4" t="s">
        <v>8</v>
      </c>
      <c r="B4" t="s">
        <v>10</v>
      </c>
      <c r="C4" s="1">
        <v>100</v>
      </c>
    </row>
    <row r="5" spans="1:3" x14ac:dyDescent="0.25">
      <c r="A5" t="s">
        <v>9</v>
      </c>
      <c r="B5" t="s">
        <v>11</v>
      </c>
      <c r="C5" s="1">
        <v>50</v>
      </c>
    </row>
    <row r="6" spans="1:3" x14ac:dyDescent="0.25">
      <c r="A6" t="s">
        <v>12</v>
      </c>
      <c r="B6" t="s">
        <v>13</v>
      </c>
      <c r="C6" s="1">
        <v>25</v>
      </c>
    </row>
    <row r="7" spans="1:3" x14ac:dyDescent="0.25">
      <c r="A7" t="s">
        <v>14</v>
      </c>
      <c r="B7" t="s">
        <v>15</v>
      </c>
      <c r="C7" s="1">
        <v>25</v>
      </c>
    </row>
    <row r="8" spans="1:3" x14ac:dyDescent="0.25">
      <c r="A8" t="s">
        <v>16</v>
      </c>
      <c r="B8" t="s">
        <v>17</v>
      </c>
      <c r="C8" s="1">
        <v>25</v>
      </c>
    </row>
    <row r="9" spans="1:3" x14ac:dyDescent="0.25">
      <c r="A9" t="s">
        <v>18</v>
      </c>
      <c r="B9" t="s">
        <v>19</v>
      </c>
      <c r="C9" s="1">
        <v>20</v>
      </c>
    </row>
    <row r="10" spans="1:3" x14ac:dyDescent="0.25">
      <c r="A10" t="s">
        <v>20</v>
      </c>
      <c r="B10" t="s">
        <v>21</v>
      </c>
      <c r="C10" s="1">
        <v>20</v>
      </c>
    </row>
    <row r="11" spans="1:3" x14ac:dyDescent="0.25">
      <c r="A11" t="s">
        <v>22</v>
      </c>
      <c r="B11" t="s">
        <v>23</v>
      </c>
      <c r="C11" s="1">
        <v>50</v>
      </c>
    </row>
    <row r="12" spans="1:3" x14ac:dyDescent="0.25">
      <c r="A12" t="s">
        <v>24</v>
      </c>
      <c r="B12" t="s">
        <v>25</v>
      </c>
      <c r="C12" s="1">
        <v>35</v>
      </c>
    </row>
    <row r="13" spans="1:3" x14ac:dyDescent="0.25">
      <c r="A13" t="s">
        <v>26</v>
      </c>
      <c r="B13" t="s">
        <v>27</v>
      </c>
      <c r="C13" s="1">
        <v>30</v>
      </c>
    </row>
    <row r="14" spans="1:3" x14ac:dyDescent="0.25">
      <c r="A14" t="s">
        <v>28</v>
      </c>
      <c r="B14" t="s">
        <v>29</v>
      </c>
      <c r="C14" s="1">
        <v>50</v>
      </c>
    </row>
    <row r="15" spans="1:3" x14ac:dyDescent="0.25">
      <c r="A15" t="s">
        <v>30</v>
      </c>
      <c r="B15" t="s">
        <v>31</v>
      </c>
      <c r="C15" s="1">
        <v>10</v>
      </c>
    </row>
    <row r="16" spans="1:3" x14ac:dyDescent="0.25">
      <c r="A16" t="s">
        <v>32</v>
      </c>
      <c r="B16" t="s">
        <v>33</v>
      </c>
      <c r="C16" s="1">
        <v>25</v>
      </c>
    </row>
    <row r="17" spans="1:3" x14ac:dyDescent="0.25">
      <c r="A17" t="s">
        <v>34</v>
      </c>
      <c r="B17" t="s">
        <v>35</v>
      </c>
      <c r="C17" s="1">
        <v>100</v>
      </c>
    </row>
    <row r="18" spans="1:3" x14ac:dyDescent="0.25">
      <c r="A18" t="s">
        <v>36</v>
      </c>
      <c r="B18" t="s">
        <v>37</v>
      </c>
      <c r="C18" s="1">
        <v>25</v>
      </c>
    </row>
    <row r="19" spans="1:3" x14ac:dyDescent="0.25">
      <c r="A19" t="s">
        <v>38</v>
      </c>
      <c r="B19" t="s">
        <v>39</v>
      </c>
      <c r="C19" s="1">
        <v>50</v>
      </c>
    </row>
    <row r="20" spans="1:3" x14ac:dyDescent="0.25">
      <c r="A20" t="s">
        <v>40</v>
      </c>
      <c r="B20" t="s">
        <v>41</v>
      </c>
      <c r="C20" s="1">
        <v>50</v>
      </c>
    </row>
    <row r="21" spans="1:3" x14ac:dyDescent="0.25">
      <c r="A21" t="s">
        <v>42</v>
      </c>
      <c r="B21" t="s">
        <v>43</v>
      </c>
      <c r="C21" s="1">
        <v>50</v>
      </c>
    </row>
    <row r="22" spans="1:3" x14ac:dyDescent="0.25">
      <c r="A22" t="s">
        <v>44</v>
      </c>
      <c r="B22" t="s">
        <v>45</v>
      </c>
      <c r="C22" s="1">
        <v>25</v>
      </c>
    </row>
    <row r="23" spans="1:3" x14ac:dyDescent="0.25">
      <c r="A23" t="s">
        <v>46</v>
      </c>
      <c r="B23" t="s">
        <v>47</v>
      </c>
      <c r="C23" s="1">
        <v>25</v>
      </c>
    </row>
    <row r="24" spans="1:3" x14ac:dyDescent="0.25">
      <c r="A24" t="s">
        <v>48</v>
      </c>
      <c r="B24" t="s">
        <v>49</v>
      </c>
      <c r="C24" s="1">
        <v>50</v>
      </c>
    </row>
    <row r="25" spans="1:3" x14ac:dyDescent="0.25">
      <c r="A25" t="s">
        <v>50</v>
      </c>
      <c r="B25" t="s">
        <v>51</v>
      </c>
      <c r="C25" s="1">
        <v>50</v>
      </c>
    </row>
    <row r="26" spans="1:3" x14ac:dyDescent="0.25">
      <c r="A26" t="s">
        <v>52</v>
      </c>
      <c r="B26" t="s">
        <v>53</v>
      </c>
      <c r="C26" s="1">
        <v>100</v>
      </c>
    </row>
    <row r="27" spans="1:3" x14ac:dyDescent="0.25">
      <c r="A27" t="s">
        <v>54</v>
      </c>
      <c r="B27" t="s">
        <v>55</v>
      </c>
      <c r="C27" s="1">
        <v>20</v>
      </c>
    </row>
    <row r="28" spans="1:3" x14ac:dyDescent="0.25">
      <c r="A28" t="s">
        <v>56</v>
      </c>
      <c r="B28" t="s">
        <v>57</v>
      </c>
      <c r="C28" s="1">
        <v>25</v>
      </c>
    </row>
    <row r="29" spans="1:3" x14ac:dyDescent="0.25">
      <c r="A29" t="s">
        <v>58</v>
      </c>
      <c r="B29" t="s">
        <v>59</v>
      </c>
      <c r="C29" s="1">
        <v>20</v>
      </c>
    </row>
    <row r="30" spans="1:3" x14ac:dyDescent="0.25">
      <c r="A30" t="s">
        <v>60</v>
      </c>
      <c r="B30" t="s">
        <v>61</v>
      </c>
      <c r="C30" s="1">
        <v>25</v>
      </c>
    </row>
    <row r="31" spans="1:3" x14ac:dyDescent="0.25">
      <c r="A31" t="s">
        <v>63</v>
      </c>
      <c r="B31" t="s">
        <v>62</v>
      </c>
      <c r="C31" s="1">
        <v>220</v>
      </c>
    </row>
    <row r="32" spans="1:3" x14ac:dyDescent="0.25">
      <c r="A32" t="s">
        <v>64</v>
      </c>
      <c r="B32" t="s">
        <v>65</v>
      </c>
      <c r="C32" s="1">
        <v>50</v>
      </c>
    </row>
    <row r="33" spans="1:3" x14ac:dyDescent="0.25">
      <c r="A33" t="s">
        <v>66</v>
      </c>
      <c r="B33" t="s">
        <v>67</v>
      </c>
      <c r="C33" s="1">
        <v>100</v>
      </c>
    </row>
    <row r="34" spans="1:3" x14ac:dyDescent="0.25">
      <c r="A34" t="s">
        <v>68</v>
      </c>
      <c r="B34" t="s">
        <v>69</v>
      </c>
      <c r="C34" s="1">
        <v>50</v>
      </c>
    </row>
    <row r="35" spans="1:3" x14ac:dyDescent="0.25">
      <c r="C35" s="1">
        <f>SUM(C2:C34)</f>
        <v>1650</v>
      </c>
    </row>
    <row r="36" spans="1:3" x14ac:dyDescent="0.25">
      <c r="A36" t="s">
        <v>70</v>
      </c>
      <c r="C36" s="1">
        <v>279</v>
      </c>
    </row>
    <row r="37" spans="1:3" x14ac:dyDescent="0.25">
      <c r="C37" s="2">
        <f>SUM(C35:C36)</f>
        <v>1929</v>
      </c>
    </row>
    <row r="38" spans="1:3" x14ac:dyDescent="0.25">
      <c r="C38" s="1"/>
    </row>
    <row r="39" spans="1:3" x14ac:dyDescent="0.25">
      <c r="C39" s="1"/>
    </row>
    <row r="40" spans="1:3" x14ac:dyDescent="0.25">
      <c r="C40" s="1"/>
    </row>
  </sheetData>
  <pageMargins left="0.7" right="0.7" top="0.75" bottom="0.75" header="0.3" footer="0.3"/>
  <pageSetup scale="93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Saunders</dc:creator>
  <cp:lastModifiedBy>Kim Saunders</cp:lastModifiedBy>
  <cp:lastPrinted>2023-11-06T16:41:27Z</cp:lastPrinted>
  <dcterms:created xsi:type="dcterms:W3CDTF">2023-11-06T16:04:42Z</dcterms:created>
  <dcterms:modified xsi:type="dcterms:W3CDTF">2023-11-06T16:42:29Z</dcterms:modified>
</cp:coreProperties>
</file>